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75" activeTab="0"/>
  </bookViews>
  <sheets>
    <sheet name="Załacznik nr 4" sheetId="1" r:id="rId1"/>
  </sheets>
  <definedNames>
    <definedName name="_xlnm.Print_Area" localSheetId="0">'Załacznik nr 4'!$A$1:$G$8</definedName>
  </definedNames>
  <calcPr fullCalcOnLoad="1"/>
</workbook>
</file>

<file path=xl/sharedStrings.xml><?xml version="1.0" encoding="utf-8"?>
<sst xmlns="http://schemas.openxmlformats.org/spreadsheetml/2006/main" count="20" uniqueCount="17">
  <si>
    <t>LP.</t>
  </si>
  <si>
    <t>NAZWA PRODUKTU</t>
  </si>
  <si>
    <t>JEDNOSTKA MIARY</t>
  </si>
  <si>
    <t>WYMAGANE POTWIERDZENIA           I DOKUMENTY</t>
  </si>
  <si>
    <t xml:space="preserve">ILOŚĆ </t>
  </si>
  <si>
    <t xml:space="preserve">CENA JEDNOSTKOWA NETTO </t>
  </si>
  <si>
    <t xml:space="preserve">WARTOŚĆ NETTO </t>
  </si>
  <si>
    <t>sztuka</t>
  </si>
  <si>
    <t xml:space="preserve">KARTA PRODUKTU              </t>
  </si>
  <si>
    <t xml:space="preserve">KARTA PRODUKTU             </t>
  </si>
  <si>
    <t>DZIAŁ NR. 8 ARTYKUŁY HIGIENICZNE:</t>
  </si>
  <si>
    <t>DZIAŁ NR. 9 MYDŁO W PIANIE</t>
  </si>
  <si>
    <r>
      <t>Ręcznik papierowy w roli z adaptorem (adaptor wykonany z tworzywa sztucznego, umieszczony w gilzie ręcznika) umożliwiający dozowanie ręcznika z automatycznych pojemników typu MERIDA AUTOMATIC, posiadający mechanizm wysuwający i ucinający kolejne porcje ręcznika papierowego o długości od 27 cm do 30 cm. Pojemnik wyposażony jest również w mechanizm awaryjnegp wysuwania ręczniak, np. pokrętło. Urządzenie to nie posiada podłączeń hydraulicznych ani elektrycznych Wymiary pojemnika wynoszą: 30 cm wysokości, szerokość 29 cm, głębokość 19 cm. Ręcznik jednowarstwowy, gofrowany. Średnica rolki: od 14 cm do 16 cm. Średnica gilzy: 4 cm. Papier mocowany do gilzy, celem unimożliwienia obracania się gilzy w rolce. Długość rolki: większa równa 135 m. Szerokość rolki: conajmniej 20 cm. Surowiec: makulatura lub 100 % celuloza. Gramatura: większa równa 42g/m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Kolor ręcznika: BIAŁY. Produkt zintegrowany z systemem dozowania ręczników papierowych typu MERIDA TOP AUTOMATIC. </t>
    </r>
  </si>
  <si>
    <r>
      <t>Ręcznik papierowy w roli z adaptorem (adaptor wykonany z tworzywa sztucznego, umieszczony w gilzie ręcznika) umożliwiający dozowanie ręcznika z automatycznych pojemników typu MERIDA AUTOMATIC, które posiadają mechanizm wysuwający i ucinający kolejne porcje ręcznika papierowego o długości od 27 cm do 30 cm. Pojemnik wyposażony jest również w mechanizm awaryjnegp wysuwania ręczniak, np. pokrętło. Urządzenie to nie posiada podłączeń hydraulicznych ani elektrycznych. Wymiary pojemnika: 30 cm wysokości,  29 cm szerokości, głębokość: 19 cm. Ręcznik jednowarstwowy, gofrowany. Średnica rolki: od 14 cm do 15 cm. Średnica gilzy: 4 cm. Papier mocowany do gilzy, celem unimożliwienia obracania się gilzy w rolce. Długość rolki: większa równa 135 m. Szerokość rolki: conajmniej 20 cm. Surowiec: makulatura lub 100 % celuloza. Gramatura: większa równa 42g/m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Kolor ręcznika: ZIELONY. Produkt zintegrowany z systemem dozowania ręczników papierowych typu MERIDA TOP AUTOMATIC. </t>
    </r>
  </si>
  <si>
    <r>
      <t>Mydło dozowane w postaci piany. Nie powoduje wysuszania skóry. Mydło opakowane</t>
    </r>
    <r>
      <rPr>
        <sz val="8"/>
        <rFont val="Calibri"/>
        <family val="2"/>
      </rPr>
      <t xml:space="preserve"> jest w jednorazowy wkład o pojemności: 880 ml, który jest kompatybilny z dozownikiem na mydło pianowe typu MERIDA posiadającym mechanizm pompy, która pobiera mydło w postaci cieczy i przetwarza je w piankę</t>
    </r>
    <r>
      <rPr>
        <sz val="8"/>
        <color indexed="8"/>
        <rFont val="Calibri"/>
        <family val="2"/>
      </rPr>
      <t xml:space="preserve">. </t>
    </r>
    <r>
      <rPr>
        <sz val="8"/>
        <rFont val="Calibri"/>
        <family val="2"/>
      </rPr>
      <t xml:space="preserve">Urządzenie to nie posiada podłączeń hydraulicznych ani elektrycznych. Wymiary dozownika: szerokość nie więsza niż 12 cm, wysokość nie większa niż niż 25 cm, głębokość nie większa niż 12 cm. Poprzez wkład zamawiający rozumie: hermetycznie zamkniętą torebkę polietylenowa jednorazowego użytku, która jest kompatybilna z dozownikiem na mydło w pianie typu MERIDA. Mydło w pianie musi spełniać następujące warunki: Skład: water, sodium laureth Sulfate, cocamidopropyl betaine, PEG 75 lanolin, cocamide DEA, glyceryl oleate, coco glucoside, citric acid, methylchloroisothiazolinone, </t>
    </r>
    <r>
      <rPr>
        <sz val="8"/>
        <color indexed="8"/>
        <rFont val="Calibri"/>
        <family val="2"/>
      </rPr>
      <t>methylisothiazolinone, DMDM hydantoin, CI 10020, parfum. pH 10% wodnego roztworu: 5,5 – 6,6. Zawartość suchej substancji organicznej: 6 % - 8 %. Zdolność pianotwórcza: 220 - 260 ml. Wskaźnik trwałości piany: 80 % - 95 %. Gęstość w 20ºC: 1,011 g/cm³.  Lepkość w 20ºC: ~10 mPa·s. Produkt przebadany dermatologicznie. Wpis do Krajowego Systemu Obrotu Kosmetykami.</t>
    </r>
  </si>
  <si>
    <t>ARTYKUŁY HIGIENICZNE, MYDŁO W PIANIE DO URZĄDZEŃ TYPU MERIDA - Załącznik nr 4</t>
  </si>
  <si>
    <t>WARTOŚĆ KOŃCOWA: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</si>
</sst>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</numFmts>
  <fonts count="3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vertAlign val="superscript"/>
      <sz val="8"/>
      <name val="Calibri"/>
      <family val="2"/>
    </font>
    <font>
      <b/>
      <sz val="7"/>
      <color indexed="8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/>
    </xf>
    <xf numFmtId="166" fontId="29" fillId="24" borderId="21" xfId="0" applyNumberFormat="1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0" borderId="25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9"/>
  <sheetViews>
    <sheetView tabSelected="1" view="pageLayout" zoomScaleNormal="160" zoomScaleSheetLayoutView="100" workbookViewId="0" topLeftCell="C1">
      <selection activeCell="A8" sqref="A8:F8"/>
    </sheetView>
  </sheetViews>
  <sheetFormatPr defaultColWidth="9.140625" defaultRowHeight="15"/>
  <cols>
    <col min="1" max="1" width="3.7109375" style="0" customWidth="1"/>
    <col min="2" max="2" width="60.7109375" style="0" customWidth="1"/>
    <col min="3" max="3" width="10.421875" style="0" customWidth="1"/>
    <col min="4" max="4" width="14.7109375" style="0" customWidth="1"/>
    <col min="5" max="5" width="10.57421875" style="0" customWidth="1"/>
    <col min="6" max="6" width="14.7109375" style="0" customWidth="1"/>
    <col min="7" max="7" width="15.7109375" style="0" customWidth="1"/>
  </cols>
  <sheetData>
    <row r="1" spans="1:7" ht="16.5" thickBot="1">
      <c r="A1" s="1"/>
      <c r="B1" s="27" t="s">
        <v>15</v>
      </c>
      <c r="C1" s="27"/>
      <c r="D1" s="27"/>
      <c r="E1" s="27"/>
      <c r="F1" s="27"/>
      <c r="G1" s="27"/>
    </row>
    <row r="2" spans="1:7" ht="39" thickBo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</row>
    <row r="3" spans="1:7" ht="15.75" thickBot="1">
      <c r="A3" s="20" t="s">
        <v>10</v>
      </c>
      <c r="B3" s="21"/>
      <c r="C3" s="21"/>
      <c r="D3" s="21"/>
      <c r="E3" s="21"/>
      <c r="F3" s="21"/>
      <c r="G3" s="22"/>
    </row>
    <row r="4" spans="1:7" ht="147.75">
      <c r="A4" s="6">
        <v>1</v>
      </c>
      <c r="B4" s="7" t="s">
        <v>12</v>
      </c>
      <c r="C4" s="8" t="s">
        <v>7</v>
      </c>
      <c r="D4" s="9" t="s">
        <v>8</v>
      </c>
      <c r="E4" s="10"/>
      <c r="F4" s="11">
        <v>6.55</v>
      </c>
      <c r="G4" s="12">
        <v>0</v>
      </c>
    </row>
    <row r="5" spans="1:7" ht="148.5" thickBot="1">
      <c r="A5" s="6">
        <v>2</v>
      </c>
      <c r="B5" s="7" t="s">
        <v>13</v>
      </c>
      <c r="C5" s="8" t="s">
        <v>7</v>
      </c>
      <c r="D5" s="9" t="s">
        <v>9</v>
      </c>
      <c r="E5" s="10"/>
      <c r="F5" s="11">
        <v>5.98</v>
      </c>
      <c r="G5" s="12">
        <v>0</v>
      </c>
    </row>
    <row r="6" spans="1:7" ht="15.75" thickBot="1">
      <c r="A6" s="20" t="s">
        <v>11</v>
      </c>
      <c r="B6" s="21"/>
      <c r="C6" s="21"/>
      <c r="D6" s="21"/>
      <c r="E6" s="21"/>
      <c r="F6" s="21"/>
      <c r="G6" s="22"/>
    </row>
    <row r="7" spans="1:7" ht="189.75" customHeight="1" thickBot="1">
      <c r="A7" s="13">
        <v>3</v>
      </c>
      <c r="B7" s="14" t="s">
        <v>14</v>
      </c>
      <c r="C7" s="15" t="s">
        <v>7</v>
      </c>
      <c r="D7" s="9" t="s">
        <v>9</v>
      </c>
      <c r="E7" s="16"/>
      <c r="F7" s="17">
        <v>14.7</v>
      </c>
      <c r="G7" s="18">
        <f>SUM(F7*E7)</f>
        <v>0</v>
      </c>
    </row>
    <row r="8" spans="1:7" ht="19.5" thickBot="1">
      <c r="A8" s="23" t="s">
        <v>16</v>
      </c>
      <c r="B8" s="24"/>
      <c r="C8" s="24"/>
      <c r="D8" s="24"/>
      <c r="E8" s="24"/>
      <c r="F8" s="25"/>
      <c r="G8" s="19">
        <f>SUM(G7+G4+G5)</f>
        <v>0</v>
      </c>
    </row>
    <row r="9" spans="1:7" ht="15">
      <c r="A9" s="26"/>
      <c r="B9" s="26"/>
      <c r="C9" s="26"/>
      <c r="D9" s="26"/>
      <c r="E9" s="26"/>
      <c r="F9" s="26"/>
      <c r="G9" s="26"/>
    </row>
  </sheetData>
  <sheetProtection/>
  <mergeCells count="5">
    <mergeCell ref="A3:G3"/>
    <mergeCell ref="A6:G6"/>
    <mergeCell ref="A8:F8"/>
    <mergeCell ref="A9:G9"/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                                                                                                                                       &amp;R Załącznik nr 4 do Pisma Okólnego nr 7 z dnia 12.11.2019 r.</oddHead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 nr 4 - artykuły higieniczne</dc:title>
  <dc:subject/>
  <dc:creator>Jozefacka</dc:creator>
  <cp:keywords/>
  <dc:description/>
  <cp:lastModifiedBy>Ewelina Cadler</cp:lastModifiedBy>
  <cp:lastPrinted>2019-11-19T08:46:24Z</cp:lastPrinted>
  <dcterms:created xsi:type="dcterms:W3CDTF">2016-02-03T08:45:22Z</dcterms:created>
  <dcterms:modified xsi:type="dcterms:W3CDTF">2019-11-19T08:46:53Z</dcterms:modified>
  <cp:category/>
  <cp:version/>
  <cp:contentType/>
  <cp:contentStatus/>
</cp:coreProperties>
</file>